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0" yWindow="-120" windowWidth="20730" windowHeight="11160" tabRatio="714"/>
  </bookViews>
  <sheets>
    <sheet name="双封阀" sheetId="2" r:id="rId1"/>
  </sheets>
  <externalReferences>
    <externalReference r:id="rId2"/>
  </externalReferences>
  <definedNames>
    <definedName name="_xlnm._FilterDatabase" localSheetId="0" hidden="1">双封阀!$A$3:$E$17</definedName>
    <definedName name="_xlnm.Print_Area" localSheetId="0">双封阀!$A$1:$E$17</definedName>
    <definedName name="_xlnm.Print_Titles" localSheetId="0">双封阀!$1:$3</definedName>
    <definedName name="车间名称">[1]引用!$A$4:$A$16</definedName>
    <definedName name="全厂项目类型">#REF!</definedName>
    <definedName name="全厂装置名">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<sst xmlns="http://schemas.openxmlformats.org/spreadsheetml/2006/main" count="48" uniqueCount="23">
  <si>
    <t>序号</t>
  </si>
  <si>
    <t>型号</t>
  </si>
  <si>
    <t>单位</t>
  </si>
  <si>
    <t>台</t>
  </si>
  <si>
    <t>手动双阀芯双阀座截止阀</t>
  </si>
  <si>
    <t>ZTB03D02DD\DN25\对接管道φ32x4\12Cr1MoVG\2500LB\最高温度545℃\焊接</t>
  </si>
  <si>
    <t>ZTB03D02DE\DN32\对接管道φ38x4.5\12Cr1MoVG\2500LB\最高温度545℃\焊接</t>
  </si>
  <si>
    <t>ZTB03D02DF\DN40\对接管道φ48x5.5\12Cr1MoVG\2500LB\最高温度545℃\焊接</t>
  </si>
  <si>
    <t>ZTB03D02DF\DN40\对接管道φ45x3\12Cr1MoVG\PN100\最高温度545℃\焊接</t>
  </si>
  <si>
    <t>ZTB03D02DD\DN25\对接管道φ32x3\12Cr1MoVG\PN100\最高温度545℃\焊接</t>
  </si>
  <si>
    <t>ZTA03G01DF\DN50\对接管道φφ60.3x11\20G\1500LB\最高温度405℃\焊接</t>
  </si>
  <si>
    <t>ZTA03G01DH\DN65\对接管道φ76x8\20G\1500LB\最高温度405℃\焊接</t>
  </si>
  <si>
    <t>ZTB03D02DH\DN65\对接管道φ76x10\12Cr1MoVG\2500LB\最高温度545℃\焊接</t>
  </si>
  <si>
    <t>气动双阀芯双阀座截止阀</t>
  </si>
  <si>
    <t>ZTB04D02DE\DN25/32\对接管道入进口φ32×4\出口φ38×4.5\12Cr1MoVG\P14.4MPa\最高温度545℃\材质：铬钼钒钢\焊接\限位开关(干接点)\电磁阀220-240VAC（ASCO\亚德客\SMC）\过滤减压阀0.15-0.8MPa(亚德客\SMC）\开关型</t>
  </si>
  <si>
    <t>ZTB04D02DG\DN40/50\对接管道入进口φ48×5.5\出口φ60×7\12Cr1MoVG\P14.4MPa\最高温度545℃\材质：铬钼钒钢\焊接\限位开关(干接点)\电磁阀220-240VAC（ASCO\亚德客\SMC）\过滤减压阀0.15-0.8MPa(亚德客\SMC）\开关型</t>
  </si>
  <si>
    <t>ZTB04D02DG\DN50\对接管道φ60×7\12Cr1MoVG\P14.4MPa\最高温度545℃\材质：铬钼钒钢\焊接\限位开关(干接点)\电磁阀220-240VAC（ASCO\亚德客\SMC）\过滤减压阀0.15-0.8MPa(亚德客\SMC）\开关型</t>
  </si>
  <si>
    <t>ZTB04D02DE\DN32\对接管道φ38×3\12Cr1MoVG\P14.4MPa\最高温度545℃\材质：铬钼钒钢\焊接\限位开关(干接点)\电磁阀220-240VAC（ASCO\亚德客\SMC）\过滤减压阀0.15-0.8MPa(亚德客\SMC）\开关型</t>
  </si>
  <si>
    <t>ZTA04D02DG\DN40/50\对接管道入进口φ45×53\出口φ57×3\WCB\P5.6MPa\最高温度405℃\材质：碳素钢\焊接\限位开关(干接点)\电磁阀220-240VAC（ASCO\亚德客\SMC）\过滤减压阀0.15-0.8MPa(亚德客\SMC）\开关型</t>
  </si>
  <si>
    <t>ZTA04D02DD\DN25\对接管道φ32×3\P5.6MPa\最高温度405℃\材质：碳素钢\焊接\限位开关(干接点)\电磁阀220-240VAC（ASCO\亚德客\SMC）\过滤减压阀0.15-0.8MPa(亚德客\SMC）\开关型</t>
  </si>
  <si>
    <t>名称</t>
    <phoneticPr fontId="11" type="noConversion"/>
  </si>
  <si>
    <t>包1：双阀芯双阀座截止阀</t>
    <phoneticPr fontId="11" type="noConversion"/>
  </si>
  <si>
    <t>采购
数量</t>
    <phoneticPr fontId="11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</si>
</sst>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7" formatCode="0_ "/>
  </numFmts>
  <fonts count="12">
    <font>
      <sz val="11"/>
      <color theme="1"/>
      <name val="宋体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Tahoma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31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/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43" fontId="8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77" fontId="6" fillId="0" borderId="1" xfId="29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31">
    <cellStyle name="常规" xfId="0" builtinId="0"/>
    <cellStyle name="常规 11" xfId="9"/>
    <cellStyle name="常规 16" xfId="3"/>
    <cellStyle name="常规 2" xfId="11"/>
    <cellStyle name="常规 2 10" xfId="8"/>
    <cellStyle name="常规 2 11" xfId="1"/>
    <cellStyle name="常规 2 12" xfId="12"/>
    <cellStyle name="常规 2 13" xfId="2"/>
    <cellStyle name="常规 2 14" xfId="13"/>
    <cellStyle name="常规 2 15" xfId="14"/>
    <cellStyle name="常规 2 16" xfId="15"/>
    <cellStyle name="常规 2 17" xfId="16"/>
    <cellStyle name="常规 2 2" xfId="6"/>
    <cellStyle name="常规 2 2 3" xfId="4"/>
    <cellStyle name="常规 2 3" xfId="7"/>
    <cellStyle name="常规 2 4" xfId="10"/>
    <cellStyle name="常规 2 45" xfId="5"/>
    <cellStyle name="常规 2 5" xfId="18"/>
    <cellStyle name="常规 2 6" xfId="19"/>
    <cellStyle name="常规 2 7" xfId="20"/>
    <cellStyle name="常规 2 8" xfId="21"/>
    <cellStyle name="常规 2 9" xfId="22"/>
    <cellStyle name="常规 3" xfId="23"/>
    <cellStyle name="常规 4" xfId="24"/>
    <cellStyle name="常规 5" xfId="25"/>
    <cellStyle name="常规 7" xfId="26"/>
    <cellStyle name="常规 7 2" xfId="27"/>
    <cellStyle name="常规 9" xfId="28"/>
    <cellStyle name="常规_轻石脑油分储改造所需的材料" xfId="29"/>
    <cellStyle name="千位分隔 11" xfId="30"/>
    <cellStyle name="千位分隔 2 2" xfId="17"/>
  </cellStyles>
  <dxfs count="1">
    <dxf>
      <font>
        <color indexed="20"/>
      </font>
      <fill>
        <patternFill patternType="solid">
          <bgColor indexed="45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555;&#30424;\&#26085;&#24120;&#25991;&#20214;\&#26032;&#26376;&#35745;&#21010;&#34920;\2016&#24180;1&#26376;\&#27719;&#24635;%202016&#24180;1&#26376;&#36710;&#38388;&#25253;&#35774;&#22791;&#37096;&#26376;&#35745;&#21010;&#34920;&#65288;%202016-1-14&#65289;new%20&#23457;&#2520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统计"/>
      <sheetName val="月申购计划"/>
      <sheetName val="月检修计划"/>
      <sheetName val="引用"/>
      <sheetName val="引用-月计划"/>
      <sheetName val="引用值-装置表（可修改）"/>
      <sheetName val="月申购审批"/>
      <sheetName val="月检修审批"/>
      <sheetName val="装置车间对照表"/>
      <sheetName val="设备检维修"/>
      <sheetName val="设备更新"/>
      <sheetName val="停车检修"/>
      <sheetName val="实验检验"/>
      <sheetName val="劳务费"/>
      <sheetName val="机物料"/>
      <sheetName val="技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zoomScaleNormal="100" workbookViewId="0">
      <selection activeCell="G3" sqref="G3"/>
    </sheetView>
  </sheetViews>
  <sheetFormatPr defaultColWidth="9" defaultRowHeight="13.5"/>
  <cols>
    <col min="1" max="1" width="4.375" style="2" customWidth="1"/>
    <col min="2" max="2" width="11.125" style="2" customWidth="1"/>
    <col min="3" max="3" width="43.375" style="5" customWidth="1"/>
    <col min="4" max="5" width="5" style="2" bestFit="1" customWidth="1"/>
    <col min="6" max="16384" width="9" style="2"/>
  </cols>
  <sheetData>
    <row r="1" spans="1:5" ht="27" customHeight="1">
      <c r="A1" s="10" t="s">
        <v>21</v>
      </c>
      <c r="B1" s="10"/>
      <c r="C1" s="10"/>
      <c r="D1" s="10"/>
      <c r="E1" s="10"/>
    </row>
    <row r="2" spans="1:5" s="1" customFormat="1" ht="13.5" customHeight="1">
      <c r="A2" s="12" t="s">
        <v>0</v>
      </c>
      <c r="B2" s="12" t="s">
        <v>20</v>
      </c>
      <c r="C2" s="12" t="s">
        <v>1</v>
      </c>
      <c r="D2" s="12" t="s">
        <v>2</v>
      </c>
      <c r="E2" s="11" t="s">
        <v>22</v>
      </c>
    </row>
    <row r="3" spans="1:5">
      <c r="A3" s="12"/>
      <c r="B3" s="12"/>
      <c r="C3" s="12"/>
      <c r="D3" s="12"/>
      <c r="E3" s="11"/>
    </row>
    <row r="4" spans="1:5" s="3" customFormat="1" ht="24">
      <c r="A4" s="4">
        <v>1</v>
      </c>
      <c r="B4" s="8" t="s">
        <v>4</v>
      </c>
      <c r="C4" s="9" t="s">
        <v>5</v>
      </c>
      <c r="D4" s="7" t="s">
        <v>3</v>
      </c>
      <c r="E4" s="6">
        <v>5</v>
      </c>
    </row>
    <row r="5" spans="1:5" s="3" customFormat="1" ht="24">
      <c r="A5" s="4">
        <v>2</v>
      </c>
      <c r="B5" s="8" t="s">
        <v>4</v>
      </c>
      <c r="C5" s="9" t="s">
        <v>6</v>
      </c>
      <c r="D5" s="7" t="s">
        <v>3</v>
      </c>
      <c r="E5" s="6">
        <v>10</v>
      </c>
    </row>
    <row r="6" spans="1:5" s="3" customFormat="1" ht="24">
      <c r="A6" s="4">
        <v>3</v>
      </c>
      <c r="B6" s="8" t="s">
        <v>4</v>
      </c>
      <c r="C6" s="9" t="s">
        <v>7</v>
      </c>
      <c r="D6" s="7" t="s">
        <v>3</v>
      </c>
      <c r="E6" s="6">
        <v>35</v>
      </c>
    </row>
    <row r="7" spans="1:5" s="3" customFormat="1" ht="24">
      <c r="A7" s="4">
        <v>4</v>
      </c>
      <c r="B7" s="8" t="s">
        <v>4</v>
      </c>
      <c r="C7" s="9" t="s">
        <v>8</v>
      </c>
      <c r="D7" s="7" t="s">
        <v>3</v>
      </c>
      <c r="E7" s="6">
        <v>6</v>
      </c>
    </row>
    <row r="8" spans="1:5" s="3" customFormat="1" ht="24">
      <c r="A8" s="4">
        <v>5</v>
      </c>
      <c r="B8" s="8" t="s">
        <v>4</v>
      </c>
      <c r="C8" s="9" t="s">
        <v>9</v>
      </c>
      <c r="D8" s="7" t="s">
        <v>3</v>
      </c>
      <c r="E8" s="6">
        <v>2</v>
      </c>
    </row>
    <row r="9" spans="1:5" s="3" customFormat="1" ht="24">
      <c r="A9" s="4">
        <v>6</v>
      </c>
      <c r="B9" s="8" t="s">
        <v>4</v>
      </c>
      <c r="C9" s="9" t="s">
        <v>10</v>
      </c>
      <c r="D9" s="7" t="s">
        <v>3</v>
      </c>
      <c r="E9" s="6">
        <v>5</v>
      </c>
    </row>
    <row r="10" spans="1:5" s="3" customFormat="1" ht="24">
      <c r="A10" s="4">
        <v>7</v>
      </c>
      <c r="B10" s="8" t="s">
        <v>4</v>
      </c>
      <c r="C10" s="9" t="s">
        <v>11</v>
      </c>
      <c r="D10" s="7" t="s">
        <v>3</v>
      </c>
      <c r="E10" s="6">
        <v>15</v>
      </c>
    </row>
    <row r="11" spans="1:5" s="3" customFormat="1" ht="24">
      <c r="A11" s="4">
        <v>8</v>
      </c>
      <c r="B11" s="8" t="s">
        <v>4</v>
      </c>
      <c r="C11" s="9" t="s">
        <v>12</v>
      </c>
      <c r="D11" s="7" t="s">
        <v>3</v>
      </c>
      <c r="E11" s="6">
        <v>3</v>
      </c>
    </row>
    <row r="12" spans="1:5" s="3" customFormat="1" ht="60">
      <c r="A12" s="4">
        <v>9</v>
      </c>
      <c r="B12" s="8" t="s">
        <v>13</v>
      </c>
      <c r="C12" s="9" t="s">
        <v>14</v>
      </c>
      <c r="D12" s="7" t="s">
        <v>3</v>
      </c>
      <c r="E12" s="6">
        <v>6</v>
      </c>
    </row>
    <row r="13" spans="1:5" s="3" customFormat="1" ht="60">
      <c r="A13" s="4">
        <v>10</v>
      </c>
      <c r="B13" s="8" t="s">
        <v>13</v>
      </c>
      <c r="C13" s="9" t="s">
        <v>15</v>
      </c>
      <c r="D13" s="7" t="s">
        <v>3</v>
      </c>
      <c r="E13" s="6">
        <v>13</v>
      </c>
    </row>
    <row r="14" spans="1:5" s="3" customFormat="1" ht="48">
      <c r="A14" s="4">
        <v>11</v>
      </c>
      <c r="B14" s="8" t="s">
        <v>13</v>
      </c>
      <c r="C14" s="9" t="s">
        <v>16</v>
      </c>
      <c r="D14" s="7" t="s">
        <v>3</v>
      </c>
      <c r="E14" s="6">
        <v>6</v>
      </c>
    </row>
    <row r="15" spans="1:5" s="3" customFormat="1" ht="48">
      <c r="A15" s="4">
        <v>12</v>
      </c>
      <c r="B15" s="8" t="s">
        <v>13</v>
      </c>
      <c r="C15" s="9" t="s">
        <v>17</v>
      </c>
      <c r="D15" s="7" t="s">
        <v>3</v>
      </c>
      <c r="E15" s="6">
        <v>6</v>
      </c>
    </row>
    <row r="16" spans="1:5" s="3" customFormat="1" ht="48">
      <c r="A16" s="4">
        <v>13</v>
      </c>
      <c r="B16" s="8" t="s">
        <v>13</v>
      </c>
      <c r="C16" s="9" t="s">
        <v>18</v>
      </c>
      <c r="D16" s="7" t="s">
        <v>3</v>
      </c>
      <c r="E16" s="6">
        <v>9</v>
      </c>
    </row>
    <row r="17" spans="1:5" s="3" customFormat="1" ht="48">
      <c r="A17" s="4">
        <v>14</v>
      </c>
      <c r="B17" s="8" t="s">
        <v>13</v>
      </c>
      <c r="C17" s="9" t="s">
        <v>19</v>
      </c>
      <c r="D17" s="7" t="s">
        <v>3</v>
      </c>
      <c r="E17" s="6">
        <v>3</v>
      </c>
    </row>
  </sheetData>
  <autoFilter ref="A3:E17"/>
  <mergeCells count="6">
    <mergeCell ref="A1:E1"/>
    <mergeCell ref="E2:E3"/>
    <mergeCell ref="A2:A3"/>
    <mergeCell ref="B2:B3"/>
    <mergeCell ref="C2:C3"/>
    <mergeCell ref="D2:D3"/>
  </mergeCells>
  <phoneticPr fontId="11" type="noConversion"/>
  <conditionalFormatting sqref="C4:C17">
    <cfRule type="expression" dxfId="0" priority="187" stopIfTrue="1">
      <formula>AND(COUNTIF(#REF!,C4)&gt;1,NOT(ISBLANK(C4)))</formula>
    </cfRule>
  </conditionalFormatting>
  <pageMargins left="0.51181102362204722" right="0.39370078740157483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双封阀</vt:lpstr>
      <vt:lpstr>双封阀!Print_Area</vt:lpstr>
      <vt:lpstr>双封阀!Print_Titles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陈张龙</cp:lastModifiedBy>
  <cp:lastPrinted>2020-10-19T15:15:03Z</cp:lastPrinted>
  <dcterms:created xsi:type="dcterms:W3CDTF">2006-09-13T11:21:00Z</dcterms:created>
  <dcterms:modified xsi:type="dcterms:W3CDTF">2020-10-23T07:37:26Z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